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y documents\Work\K200-2016\www\students\"/>
    </mc:Choice>
  </mc:AlternateContent>
  <xr:revisionPtr revIDLastSave="0" documentId="13_ncr:1_{BF0ADCFA-8CDA-4C94-A813-0D0CA0840CBF}" xr6:coauthVersionLast="47" xr6:coauthVersionMax="47" xr10:uidLastSave="{00000000-0000-0000-0000-000000000000}"/>
  <bookViews>
    <workbookView xWindow="2085" yWindow="1425" windowWidth="21600" windowHeight="11385" xr2:uid="{00000000-000D-0000-FFFF-FFFF00000000}"/>
  </bookViews>
  <sheets>
    <sheet name="Year-End Sales Analys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D10" i="1"/>
  <c r="E10" i="1"/>
  <c r="B10" i="1"/>
  <c r="F6" i="1"/>
  <c r="F7" i="1"/>
  <c r="F8" i="1"/>
  <c r="F9" i="1"/>
  <c r="F5" i="1"/>
  <c r="F10" i="1" s="1"/>
</calcChain>
</file>

<file path=xl/sharedStrings.xml><?xml version="1.0" encoding="utf-8"?>
<sst xmlns="http://schemas.openxmlformats.org/spreadsheetml/2006/main" count="14" uniqueCount="13">
  <si>
    <t>Rio Rancho Auto Gallery</t>
  </si>
  <si>
    <t>Year-End Sales Analysis</t>
  </si>
  <si>
    <t>Division</t>
  </si>
  <si>
    <t>1st Qtr</t>
  </si>
  <si>
    <t>2nd Qtr</t>
  </si>
  <si>
    <t>3rd Qtr</t>
  </si>
  <si>
    <t>4th Qtr</t>
  </si>
  <si>
    <t>Total</t>
  </si>
  <si>
    <t>Autos</t>
  </si>
  <si>
    <t>Commercial Vehicles</t>
  </si>
  <si>
    <t>Service</t>
  </si>
  <si>
    <t>Installations</t>
  </si>
  <si>
    <t>Parts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</si>
</sst>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165" fontId="1" fillId="0" borderId="0" xfId="2" applyNumberFormat="1" applyFont="1"/>
    <xf numFmtId="0" fontId="4" fillId="3" borderId="10" xfId="0" applyFont="1" applyFill="1" applyBorder="1"/>
    <xf numFmtId="165" fontId="2" fillId="3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topLeftCell="A8" workbookViewId="0">
      <selection activeCell="E9" sqref="E9"/>
    </sheetView>
  </sheetViews>
  <sheetFormatPr defaultRowHeight="15" x14ac:dyDescent="0.25"/>
  <cols>
    <col min="1" max="1" width="21.140625" bestFit="1" customWidth="1"/>
    <col min="2" max="2" width="15.28515625" bestFit="1" customWidth="1"/>
    <col min="3" max="4" width="13.7109375" bestFit="1" customWidth="1"/>
    <col min="5" max="6" width="15.28515625" bestFit="1" customWidth="1"/>
  </cols>
  <sheetData>
    <row r="1" spans="1:6" ht="18" x14ac:dyDescent="0.25">
      <c r="A1" s="8" t="s">
        <v>0</v>
      </c>
      <c r="B1" s="9"/>
      <c r="C1" s="9"/>
      <c r="D1" s="9"/>
      <c r="E1" s="9"/>
      <c r="F1" s="10"/>
    </row>
    <row r="2" spans="1:6" ht="18.75" thickBot="1" x14ac:dyDescent="0.3">
      <c r="A2" s="11" t="s">
        <v>1</v>
      </c>
      <c r="B2" s="12"/>
      <c r="C2" s="12"/>
      <c r="D2" s="12"/>
      <c r="E2" s="12"/>
      <c r="F2" s="13"/>
    </row>
    <row r="4" spans="1:6" ht="16.5" thickBot="1" x14ac:dyDescent="0.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</row>
    <row r="5" spans="1:6" ht="15.75" x14ac:dyDescent="0.25">
      <c r="A5" s="3" t="s">
        <v>8</v>
      </c>
      <c r="B5" s="5">
        <v>1122500</v>
      </c>
      <c r="C5" s="5">
        <v>998900</v>
      </c>
      <c r="D5" s="5">
        <v>823564</v>
      </c>
      <c r="E5" s="5">
        <v>1145634</v>
      </c>
      <c r="F5" s="5">
        <f>SUM(B5:E5)</f>
        <v>4090598</v>
      </c>
    </row>
    <row r="6" spans="1:6" ht="15.75" x14ac:dyDescent="0.25">
      <c r="A6" s="4" t="s">
        <v>9</v>
      </c>
      <c r="B6" s="1">
        <v>254675</v>
      </c>
      <c r="C6" s="1">
        <v>378654</v>
      </c>
      <c r="D6" s="1">
        <v>389765</v>
      </c>
      <c r="E6" s="1">
        <v>466321</v>
      </c>
      <c r="F6" s="1">
        <f t="shared" ref="F6:F9" si="0">SUM(B6:E6)</f>
        <v>1489415</v>
      </c>
    </row>
    <row r="7" spans="1:6" ht="15.75" x14ac:dyDescent="0.25">
      <c r="A7" s="4" t="s">
        <v>10</v>
      </c>
      <c r="B7" s="1">
        <v>445987</v>
      </c>
      <c r="C7" s="1">
        <v>190865</v>
      </c>
      <c r="D7" s="1">
        <v>223679</v>
      </c>
      <c r="E7" s="1">
        <v>301563</v>
      </c>
      <c r="F7" s="1">
        <f t="shared" si="0"/>
        <v>1162094</v>
      </c>
    </row>
    <row r="8" spans="1:6" ht="15.75" x14ac:dyDescent="0.25">
      <c r="A8" s="4" t="s">
        <v>11</v>
      </c>
      <c r="B8" s="1">
        <v>456745</v>
      </c>
      <c r="C8" s="1">
        <v>190740</v>
      </c>
      <c r="D8" s="1">
        <v>136490</v>
      </c>
      <c r="E8" s="1">
        <v>133980</v>
      </c>
      <c r="F8" s="1">
        <f t="shared" si="0"/>
        <v>917955</v>
      </c>
    </row>
    <row r="9" spans="1:6" ht="15.75" x14ac:dyDescent="0.25">
      <c r="A9" s="4" t="s">
        <v>12</v>
      </c>
      <c r="B9" s="1">
        <v>236780</v>
      </c>
      <c r="C9" s="1">
        <v>121987</v>
      </c>
      <c r="D9" s="1">
        <v>218347</v>
      </c>
      <c r="E9" s="1">
        <v>322649</v>
      </c>
      <c r="F9" s="1">
        <f t="shared" si="0"/>
        <v>899763</v>
      </c>
    </row>
    <row r="10" spans="1:6" ht="16.5" thickBot="1" x14ac:dyDescent="0.3">
      <c r="A10" s="6" t="s">
        <v>7</v>
      </c>
      <c r="B10" s="7">
        <f>SUM(B5:B9)</f>
        <v>2516687</v>
      </c>
      <c r="C10" s="7">
        <f t="shared" ref="C10:F10" si="1">SUM(C5:C9)</f>
        <v>1881146</v>
      </c>
      <c r="D10" s="7">
        <f t="shared" si="1"/>
        <v>1791845</v>
      </c>
      <c r="E10" s="7">
        <f t="shared" si="1"/>
        <v>2370147</v>
      </c>
      <c r="F10" s="7">
        <f t="shared" si="1"/>
        <v>8559825</v>
      </c>
    </row>
    <row r="11" spans="1:6" ht="15.75" thickTop="1" x14ac:dyDescent="0.25"/>
  </sheetData>
  <mergeCells count="2">
    <mergeCell ref="A1:F1"/>
    <mergeCell ref="A2:F2"/>
  </mergeCells>
  <printOptions horizontalCentered="1"/>
  <pageMargins left="0.7" right="0.7" top="0.75" bottom="0.75" header="0.3" footer="0.3"/>
  <pageSetup orientation="portrait" horizontalDpi="1200" verticalDpi="1200" r:id="rId1"/>
  <headerFooter>
    <oddFooter>&amp;L&amp;F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Year-End Sales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GO! Series</dc:creator>
  <cp:lastModifiedBy>Lion, Margaret Melanie</cp:lastModifiedBy>
  <cp:lastPrinted>2006-11-18T20:21:19Z</cp:lastPrinted>
  <dcterms:created xsi:type="dcterms:W3CDTF">2006-11-18T19:41:06Z</dcterms:created>
  <dcterms:modified xsi:type="dcterms:W3CDTF">2021-09-27T20:56:09Z</dcterms:modified>
</cp:coreProperties>
</file>